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90" windowWidth="24240" windowHeight="117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<sst xmlns="http://schemas.openxmlformats.org/spreadsheetml/2006/main" count="74" uniqueCount="74">
  <si>
    <t>债务人</t>
  </si>
  <si>
    <t>安溪县漳洋茶叶有限公司</t>
  </si>
  <si>
    <t>邦迪斯顿（福建）服饰发展有限公司</t>
  </si>
  <si>
    <t>本科电器有限公司</t>
  </si>
  <si>
    <t>道奇（福建）制鞋有限公司</t>
  </si>
  <si>
    <t>鳄莱特（福建）轻工发展有限公司</t>
  </si>
  <si>
    <t>福建爱都制衣有限公司</t>
  </si>
  <si>
    <t>福建国立工贸有限公司</t>
  </si>
  <si>
    <t>福建国威投资有限公司</t>
  </si>
  <si>
    <t>福建惠康食品有限公司</t>
  </si>
  <si>
    <t>福建晋江万泰盛鞋服有限公司</t>
  </si>
  <si>
    <t>福建力道鞋服有限公司</t>
  </si>
  <si>
    <t>福建铭锴化工有限公司</t>
  </si>
  <si>
    <t>福建诺奇股份有限公司</t>
  </si>
  <si>
    <t>福建泉州高科日化制造有限公司</t>
  </si>
  <si>
    <t>福建三大鞋服有限公司</t>
  </si>
  <si>
    <t>福建上正实业发展有限公司</t>
  </si>
  <si>
    <t>福建省大铭包装发展有限公司</t>
  </si>
  <si>
    <t>福建省德化县阳春矿业有限公司</t>
  </si>
  <si>
    <t>福建省海涛无纺纤维有限公司</t>
  </si>
  <si>
    <t>福建省晋江市超劲五金工艺有限公司</t>
  </si>
  <si>
    <t>福建省晋江市陈埭龙德鞋服有限公司</t>
  </si>
  <si>
    <t>福建省晋江市德铭陶瓷有限公司</t>
  </si>
  <si>
    <t>福建省晋江市帝星鞋塑有限公司</t>
  </si>
  <si>
    <t>福建省晋江市兄弟鳄鱼鞋服有限公司</t>
  </si>
  <si>
    <t>福建省泉州信昌进出口有限公司</t>
  </si>
  <si>
    <t>福建省信大机械设备有限公司</t>
  </si>
  <si>
    <t>福建省诏安县海利水产有限公司</t>
  </si>
  <si>
    <t>福建顺祥食品有限公司</t>
  </si>
  <si>
    <t>福建威信投资有限公司</t>
  </si>
  <si>
    <t>福建鑫华进出口有限公司</t>
  </si>
  <si>
    <t>金沙（福建）鞋业有限公司</t>
  </si>
  <si>
    <t>晋江得意龙体育用品有限公司</t>
  </si>
  <si>
    <t>晋江惠凯鞋业有限公司</t>
  </si>
  <si>
    <t>晋江市百丰利服装织造有限公司</t>
  </si>
  <si>
    <t>晋江市超达鞋服有限公司</t>
  </si>
  <si>
    <t>晋江市沪江进出口贸易有限公司</t>
  </si>
  <si>
    <t>晋江市佳荣发服装织造有限公司</t>
  </si>
  <si>
    <t>晋江市金威体育用品有限公司</t>
  </si>
  <si>
    <t>凯宏阀门有限公司</t>
  </si>
  <si>
    <t>酷奇有限公司</t>
  </si>
  <si>
    <t>力道（福建）体育用品有限公司</t>
  </si>
  <si>
    <t>南安市安通消防装备有限公司</t>
  </si>
  <si>
    <t>南平龙盛合成氨有限公司</t>
  </si>
  <si>
    <t>泉州鸿绮轻工有限公司</t>
  </si>
  <si>
    <t>泉州鸿翔贸易有限公司</t>
  </si>
  <si>
    <t>泉州利泓鞋材有限公司</t>
  </si>
  <si>
    <t>泉州市德诚高新树脂有限公司</t>
  </si>
  <si>
    <t>泉州市对台经贸有限公司</t>
  </si>
  <si>
    <t>泉州市嘉利贸易发展有限公司</t>
  </si>
  <si>
    <t>泉州市顺兴建材有限责任公司</t>
  </si>
  <si>
    <t>泉州市万发贸易发展有限公司</t>
  </si>
  <si>
    <t>泉州市信步鞋材有限公司</t>
  </si>
  <si>
    <t>泉州亚森服装有限公司</t>
  </si>
  <si>
    <t>泉州源嘉贸易有限公司</t>
  </si>
  <si>
    <t>石狮奔球服装有限公司</t>
  </si>
  <si>
    <t>顺欣（中国）有限公司</t>
  </si>
  <si>
    <t>漳州市国立金属制品有限公司</t>
  </si>
  <si>
    <t>漳州市国立贸易有限公司</t>
  </si>
  <si>
    <t>诏安县洋利水产有限公司</t>
  </si>
  <si>
    <t>清美（中国）有限公司</t>
  </si>
  <si>
    <t>晋江市永明涂层织物有限公司</t>
  </si>
  <si>
    <t>福建省南安市亚美鞋厂</t>
  </si>
  <si>
    <t>福建格林集团有限公司</t>
  </si>
  <si>
    <t>野力体育（中国）有限公司</t>
  </si>
  <si>
    <t>福建广鸿竹业有限公司</t>
  </si>
  <si>
    <t>福建龙岩雷石钨钢有限公司</t>
  </si>
  <si>
    <t>福建省安溪县中魁山茶叶有限公司</t>
  </si>
  <si>
    <t>债权清单</t>
    <phoneticPr fontId="2" type="noConversion"/>
  </si>
  <si>
    <t>序号</t>
    <phoneticPr fontId="2" type="noConversion"/>
  </si>
  <si>
    <t>债权余额</t>
    <phoneticPr fontId="2" type="noConversion"/>
  </si>
  <si>
    <t>本金余额</t>
    <phoneticPr fontId="2" type="noConversion"/>
  </si>
  <si>
    <t>泉州市粮油食品进出口公司</t>
    <phoneticPr fontId="1" type="noConversion"/>
  </si>
  <si>
    <t>龙岩震发建材有限公司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</si>
</sst>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;[Red]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</cellXfs>
  <cellStyles count="1">
    <cellStyle name="常规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numFmt numFmtId="176" formatCode="#,##0.00_ 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numFmt numFmtId="176" formatCode="#,##0.00_ 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1" displayName="表1" ref="A2:D71" totalsRowShown="0" headerRowDxfId="0" headerRowBorderDxfId="6" tableBorderDxfId="7" totalsRowBorderDxfId="5">
  <tableColumns count="4">
    <tableColumn id="1" name="序号" dataDxfId="4"/>
    <tableColumn id="2" name="债务人" dataDxfId="3"/>
    <tableColumn id="3" name="债权余额" dataDxfId="2"/>
    <tableColumn id="4" name="本金余额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abSelected="1" workbookViewId="0">
      <selection activeCell="I14" sqref="I14"/>
    </sheetView>
  </sheetViews>
  <sheetFormatPr defaultRowHeight="13.5"/>
  <cols>
    <col min="1" max="1" width="6.75" style="2" customWidth="1"/>
    <col min="2" max="2" width="36.125" style="7" bestFit="1" customWidth="1"/>
    <col min="3" max="4" width="17.25" style="7" bestFit="1" customWidth="1"/>
    <col min="5" max="16384" width="9" style="2"/>
  </cols>
  <sheetData>
    <row r="1" spans="1:4" ht="27.75" customHeight="1">
      <c r="A1" s="8" t="s">
        <v>68</v>
      </c>
      <c r="B1" s="9"/>
      <c r="C1" s="9"/>
      <c r="D1" s="9"/>
    </row>
    <row r="2" spans="1:4" s="3" customFormat="1" ht="22.5" customHeight="1">
      <c r="A2" s="21" t="s">
        <v>69</v>
      </c>
      <c r="B2" s="22" t="s">
        <v>0</v>
      </c>
      <c r="C2" s="22" t="s">
        <v>70</v>
      </c>
      <c r="D2" s="23" t="s">
        <v>71</v>
      </c>
    </row>
    <row r="3" spans="1:4" s="1" customFormat="1" ht="14.25">
      <c r="A3" s="17">
        <v>1</v>
      </c>
      <c r="B3" s="10" t="s">
        <v>60</v>
      </c>
      <c r="C3" s="13">
        <v>180725003.56999999</v>
      </c>
      <c r="D3" s="18">
        <v>150000000</v>
      </c>
    </row>
    <row r="4" spans="1:4" ht="14.25">
      <c r="A4" s="17">
        <v>2</v>
      </c>
      <c r="B4" s="11" t="s">
        <v>1</v>
      </c>
      <c r="C4" s="12">
        <v>1169776.5900000001</v>
      </c>
      <c r="D4" s="19">
        <v>866838.56</v>
      </c>
    </row>
    <row r="5" spans="1:4" ht="14.25">
      <c r="A5" s="17">
        <v>3</v>
      </c>
      <c r="B5" s="11" t="s">
        <v>5</v>
      </c>
      <c r="C5" s="12">
        <v>62081456.109999999</v>
      </c>
      <c r="D5" s="19">
        <v>49360315.920000002</v>
      </c>
    </row>
    <row r="6" spans="1:4" s="4" customFormat="1" ht="14.25">
      <c r="A6" s="17">
        <v>4</v>
      </c>
      <c r="B6" s="11" t="s">
        <v>6</v>
      </c>
      <c r="C6" s="12">
        <v>39609510.520000003</v>
      </c>
      <c r="D6" s="19">
        <v>36012167.390000001</v>
      </c>
    </row>
    <row r="7" spans="1:4" s="4" customFormat="1" ht="14.25">
      <c r="A7" s="17">
        <v>5</v>
      </c>
      <c r="B7" s="11" t="s">
        <v>10</v>
      </c>
      <c r="C7" s="12">
        <v>11292345.489999998</v>
      </c>
      <c r="D7" s="19">
        <v>9751337.1999999993</v>
      </c>
    </row>
    <row r="8" spans="1:4" s="4" customFormat="1" ht="14.25">
      <c r="A8" s="17">
        <v>6</v>
      </c>
      <c r="B8" s="11" t="s">
        <v>12</v>
      </c>
      <c r="C8" s="12">
        <v>9655713.3099999987</v>
      </c>
      <c r="D8" s="19">
        <v>7716833.6799999997</v>
      </c>
    </row>
    <row r="9" spans="1:4" s="4" customFormat="1" ht="14.25">
      <c r="A9" s="17">
        <v>7</v>
      </c>
      <c r="B9" s="11" t="s">
        <v>13</v>
      </c>
      <c r="C9" s="12">
        <v>61331340.68</v>
      </c>
      <c r="D9" s="19">
        <v>52220454.539999999</v>
      </c>
    </row>
    <row r="10" spans="1:4" s="4" customFormat="1" ht="14.25">
      <c r="A10" s="17">
        <v>8</v>
      </c>
      <c r="B10" s="11" t="s">
        <v>15</v>
      </c>
      <c r="C10" s="12">
        <v>53414556.240000002</v>
      </c>
      <c r="D10" s="19">
        <v>32986281.590000004</v>
      </c>
    </row>
    <row r="11" spans="1:4" s="4" customFormat="1" ht="14.25">
      <c r="A11" s="17">
        <v>9</v>
      </c>
      <c r="B11" s="11" t="s">
        <v>16</v>
      </c>
      <c r="C11" s="12">
        <v>35640552.329999998</v>
      </c>
      <c r="D11" s="19">
        <v>29860000</v>
      </c>
    </row>
    <row r="12" spans="1:4" s="5" customFormat="1" ht="14.25">
      <c r="A12" s="17">
        <v>10</v>
      </c>
      <c r="B12" s="11" t="s">
        <v>24</v>
      </c>
      <c r="C12" s="12">
        <v>49535041.329999998</v>
      </c>
      <c r="D12" s="19">
        <v>33746747.009999998</v>
      </c>
    </row>
    <row r="13" spans="1:4" s="1" customFormat="1" ht="14.25">
      <c r="A13" s="17">
        <v>11</v>
      </c>
      <c r="B13" s="11" t="s">
        <v>28</v>
      </c>
      <c r="C13" s="12">
        <v>24048533.530000001</v>
      </c>
      <c r="D13" s="19">
        <v>19902704</v>
      </c>
    </row>
    <row r="14" spans="1:4" s="1" customFormat="1" ht="14.25">
      <c r="A14" s="17">
        <v>12</v>
      </c>
      <c r="B14" s="11" t="s">
        <v>31</v>
      </c>
      <c r="C14" s="12">
        <v>12920512.940000001</v>
      </c>
      <c r="D14" s="19">
        <v>10838003.73</v>
      </c>
    </row>
    <row r="15" spans="1:4" s="1" customFormat="1" ht="14.25">
      <c r="A15" s="17">
        <v>13</v>
      </c>
      <c r="B15" s="11" t="s">
        <v>32</v>
      </c>
      <c r="C15" s="12">
        <v>24889633.5</v>
      </c>
      <c r="D15" s="19">
        <v>21500000</v>
      </c>
    </row>
    <row r="16" spans="1:4" s="1" customFormat="1" ht="14.25">
      <c r="A16" s="17">
        <v>14</v>
      </c>
      <c r="B16" s="11" t="s">
        <v>42</v>
      </c>
      <c r="C16" s="12">
        <v>52970720.450000003</v>
      </c>
      <c r="D16" s="19">
        <v>45585697</v>
      </c>
    </row>
    <row r="17" spans="1:4" s="1" customFormat="1" ht="14.25">
      <c r="A17" s="17">
        <v>15</v>
      </c>
      <c r="B17" s="11" t="s">
        <v>44</v>
      </c>
      <c r="C17" s="12">
        <v>49495182.32</v>
      </c>
      <c r="D17" s="19">
        <v>39497500.780000001</v>
      </c>
    </row>
    <row r="18" spans="1:4" s="1" customFormat="1" ht="14.25">
      <c r="A18" s="17">
        <v>16</v>
      </c>
      <c r="B18" s="11" t="s">
        <v>50</v>
      </c>
      <c r="C18" s="12">
        <v>89075813.450000003</v>
      </c>
      <c r="D18" s="19">
        <v>75911116.510000005</v>
      </c>
    </row>
    <row r="19" spans="1:4" s="1" customFormat="1" ht="14.25">
      <c r="A19" s="17">
        <v>17</v>
      </c>
      <c r="B19" s="11" t="s">
        <v>51</v>
      </c>
      <c r="C19" s="12">
        <v>11865919.74</v>
      </c>
      <c r="D19" s="19">
        <v>9412791.3900000006</v>
      </c>
    </row>
    <row r="20" spans="1:4" s="1" customFormat="1" ht="14.25">
      <c r="A20" s="17">
        <v>18</v>
      </c>
      <c r="B20" s="11" t="s">
        <v>53</v>
      </c>
      <c r="C20" s="12">
        <v>27303052.220000003</v>
      </c>
      <c r="D20" s="19">
        <v>21928975.920000002</v>
      </c>
    </row>
    <row r="21" spans="1:4" s="1" customFormat="1" ht="14.25">
      <c r="A21" s="17">
        <v>19</v>
      </c>
      <c r="B21" s="10" t="s">
        <v>7</v>
      </c>
      <c r="C21" s="13">
        <v>42705023.119999997</v>
      </c>
      <c r="D21" s="18">
        <v>38718300.299999997</v>
      </c>
    </row>
    <row r="22" spans="1:4" s="1" customFormat="1" ht="14.25">
      <c r="A22" s="17">
        <v>20</v>
      </c>
      <c r="B22" s="10" t="s">
        <v>27</v>
      </c>
      <c r="C22" s="13">
        <v>108415020.08000001</v>
      </c>
      <c r="D22" s="18">
        <v>99761982.900000006</v>
      </c>
    </row>
    <row r="23" spans="1:4" s="1" customFormat="1" ht="14.25">
      <c r="A23" s="17">
        <v>21</v>
      </c>
      <c r="B23" s="10" t="s">
        <v>57</v>
      </c>
      <c r="C23" s="13">
        <v>71910371.709999993</v>
      </c>
      <c r="D23" s="18">
        <v>63686602.009999998</v>
      </c>
    </row>
    <row r="24" spans="1:4" s="1" customFormat="1" ht="14.25">
      <c r="A24" s="17">
        <v>22</v>
      </c>
      <c r="B24" s="10" t="s">
        <v>58</v>
      </c>
      <c r="C24" s="13">
        <v>78356734.189999998</v>
      </c>
      <c r="D24" s="18">
        <v>69771007.409999996</v>
      </c>
    </row>
    <row r="25" spans="1:4" s="1" customFormat="1" ht="14.25">
      <c r="A25" s="17">
        <v>23</v>
      </c>
      <c r="B25" s="10" t="s">
        <v>59</v>
      </c>
      <c r="C25" s="13">
        <v>29188667.559999999</v>
      </c>
      <c r="D25" s="18">
        <v>26500000</v>
      </c>
    </row>
    <row r="26" spans="1:4" s="1" customFormat="1" ht="14.25">
      <c r="A26" s="17">
        <v>24</v>
      </c>
      <c r="B26" s="10" t="s">
        <v>3</v>
      </c>
      <c r="C26" s="13">
        <v>28710659.540000003</v>
      </c>
      <c r="D26" s="18">
        <v>26259635.940000001</v>
      </c>
    </row>
    <row r="27" spans="1:4" s="1" customFormat="1" ht="14.25">
      <c r="A27" s="17">
        <v>25</v>
      </c>
      <c r="B27" s="10" t="s">
        <v>14</v>
      </c>
      <c r="C27" s="13">
        <v>63097543.82</v>
      </c>
      <c r="D27" s="18">
        <v>59827746.149999999</v>
      </c>
    </row>
    <row r="28" spans="1:4" s="1" customFormat="1" ht="14.25">
      <c r="A28" s="17">
        <v>26</v>
      </c>
      <c r="B28" s="10" t="s">
        <v>25</v>
      </c>
      <c r="C28" s="13">
        <v>20166394.139999997</v>
      </c>
      <c r="D28" s="18">
        <v>18646409.989999998</v>
      </c>
    </row>
    <row r="29" spans="1:4" s="1" customFormat="1" ht="14.25">
      <c r="A29" s="17">
        <v>27</v>
      </c>
      <c r="B29" s="10" t="s">
        <v>49</v>
      </c>
      <c r="C29" s="13">
        <v>19512125.350000001</v>
      </c>
      <c r="D29" s="18">
        <v>18620000</v>
      </c>
    </row>
    <row r="30" spans="1:4" s="1" customFormat="1" ht="14.25">
      <c r="A30" s="17">
        <v>28</v>
      </c>
      <c r="B30" s="10" t="s">
        <v>43</v>
      </c>
      <c r="C30" s="13">
        <v>29831359.75</v>
      </c>
      <c r="D30" s="18">
        <v>20596159</v>
      </c>
    </row>
    <row r="31" spans="1:4" s="1" customFormat="1" ht="14.25">
      <c r="A31" s="17">
        <v>29</v>
      </c>
      <c r="B31" s="10" t="s">
        <v>2</v>
      </c>
      <c r="C31" s="13">
        <v>20475636.27</v>
      </c>
      <c r="D31" s="18">
        <v>19950000</v>
      </c>
    </row>
    <row r="32" spans="1:4" s="1" customFormat="1" ht="14.25">
      <c r="A32" s="17">
        <v>30</v>
      </c>
      <c r="B32" s="10" t="s">
        <v>4</v>
      </c>
      <c r="C32" s="13">
        <v>54980436.780000001</v>
      </c>
      <c r="D32" s="18">
        <v>43933253</v>
      </c>
    </row>
    <row r="33" spans="1:4" s="1" customFormat="1" ht="14.25">
      <c r="A33" s="17">
        <v>31</v>
      </c>
      <c r="B33" s="10" t="s">
        <v>17</v>
      </c>
      <c r="C33" s="13">
        <v>34119378.509999998</v>
      </c>
      <c r="D33" s="18">
        <v>29992000</v>
      </c>
    </row>
    <row r="34" spans="1:4" ht="14.25">
      <c r="A34" s="17">
        <v>32</v>
      </c>
      <c r="B34" s="10" t="s">
        <v>20</v>
      </c>
      <c r="C34" s="13">
        <v>82581311.599999994</v>
      </c>
      <c r="D34" s="18">
        <v>58915297.890000001</v>
      </c>
    </row>
    <row r="35" spans="1:4" ht="14.25">
      <c r="A35" s="17">
        <v>33</v>
      </c>
      <c r="B35" s="10" t="s">
        <v>35</v>
      </c>
      <c r="C35" s="13">
        <v>20209889.899999999</v>
      </c>
      <c r="D35" s="18">
        <v>16755904.890000001</v>
      </c>
    </row>
    <row r="36" spans="1:4" ht="14.25">
      <c r="A36" s="17">
        <v>34</v>
      </c>
      <c r="B36" s="10" t="s">
        <v>45</v>
      </c>
      <c r="C36" s="13">
        <v>8561250.6199999992</v>
      </c>
      <c r="D36" s="18">
        <v>6999929.8799999999</v>
      </c>
    </row>
    <row r="37" spans="1:4" ht="14.25">
      <c r="A37" s="17">
        <v>35</v>
      </c>
      <c r="B37" s="10" t="s">
        <v>56</v>
      </c>
      <c r="C37" s="13">
        <v>18766014.73</v>
      </c>
      <c r="D37" s="18">
        <v>16640000</v>
      </c>
    </row>
    <row r="38" spans="1:4" ht="14.25">
      <c r="A38" s="17">
        <v>36</v>
      </c>
      <c r="B38" s="10" t="s">
        <v>36</v>
      </c>
      <c r="C38" s="13">
        <v>43362914.080000006</v>
      </c>
      <c r="D38" s="18">
        <v>37151948.340000004</v>
      </c>
    </row>
    <row r="39" spans="1:4" s="1" customFormat="1" ht="14.25">
      <c r="A39" s="17">
        <v>37</v>
      </c>
      <c r="B39" s="10" t="s">
        <v>30</v>
      </c>
      <c r="C39" s="13">
        <v>30809002.030000001</v>
      </c>
      <c r="D39" s="18">
        <v>27999997.550000001</v>
      </c>
    </row>
    <row r="40" spans="1:4" s="1" customFormat="1" ht="14.25">
      <c r="A40" s="17">
        <v>38</v>
      </c>
      <c r="B40" s="10" t="s">
        <v>46</v>
      </c>
      <c r="C40" s="13">
        <v>25213061.190000001</v>
      </c>
      <c r="D40" s="18">
        <v>23999999.25</v>
      </c>
    </row>
    <row r="41" spans="1:4" s="1" customFormat="1" ht="14.25">
      <c r="A41" s="17">
        <v>39</v>
      </c>
      <c r="B41" s="10" t="s">
        <v>41</v>
      </c>
      <c r="C41" s="13">
        <v>30720556.399999999</v>
      </c>
      <c r="D41" s="18">
        <v>29990000</v>
      </c>
    </row>
    <row r="42" spans="1:4" s="1" customFormat="1" ht="14.25">
      <c r="A42" s="17">
        <v>40</v>
      </c>
      <c r="B42" s="10" t="s">
        <v>61</v>
      </c>
      <c r="C42" s="13">
        <v>44815283.359999999</v>
      </c>
      <c r="D42" s="18">
        <v>32693062.420000002</v>
      </c>
    </row>
    <row r="43" spans="1:4" s="1" customFormat="1" ht="14.25">
      <c r="A43" s="17">
        <v>41</v>
      </c>
      <c r="B43" s="10" t="s">
        <v>37</v>
      </c>
      <c r="C43" s="13">
        <v>18617992.530000001</v>
      </c>
      <c r="D43" s="18">
        <v>18000000</v>
      </c>
    </row>
    <row r="44" spans="1:4" s="1" customFormat="1" ht="14.25">
      <c r="A44" s="17">
        <v>42</v>
      </c>
      <c r="B44" s="10" t="s">
        <v>19</v>
      </c>
      <c r="C44" s="13">
        <v>39469626.280000001</v>
      </c>
      <c r="D44" s="18">
        <v>37897315.060000002</v>
      </c>
    </row>
    <row r="45" spans="1:4" s="1" customFormat="1" ht="14.25">
      <c r="A45" s="17">
        <v>43</v>
      </c>
      <c r="B45" s="10" t="s">
        <v>34</v>
      </c>
      <c r="C45" s="13">
        <v>25701943.789999999</v>
      </c>
      <c r="D45" s="18">
        <v>24700000</v>
      </c>
    </row>
    <row r="46" spans="1:4" ht="14.25">
      <c r="A46" s="17">
        <v>44</v>
      </c>
      <c r="B46" s="10" t="s">
        <v>21</v>
      </c>
      <c r="C46" s="13">
        <v>125560223.53</v>
      </c>
      <c r="D46" s="18">
        <v>119930000</v>
      </c>
    </row>
    <row r="47" spans="1:4" ht="14.25">
      <c r="A47" s="17">
        <v>45</v>
      </c>
      <c r="B47" s="10" t="s">
        <v>11</v>
      </c>
      <c r="C47" s="13">
        <v>300848417.98000002</v>
      </c>
      <c r="D47" s="18">
        <v>290959000</v>
      </c>
    </row>
    <row r="48" spans="1:4" ht="14.25">
      <c r="A48" s="17">
        <v>46</v>
      </c>
      <c r="B48" s="10" t="s">
        <v>9</v>
      </c>
      <c r="C48" s="13">
        <v>29758340.890000001</v>
      </c>
      <c r="D48" s="18">
        <v>24995214.100000001</v>
      </c>
    </row>
    <row r="49" spans="1:4" ht="14.25">
      <c r="A49" s="17">
        <v>47</v>
      </c>
      <c r="B49" s="10" t="s">
        <v>18</v>
      </c>
      <c r="C49" s="13">
        <v>12292643.050000001</v>
      </c>
      <c r="D49" s="18">
        <v>9612098.7100000009</v>
      </c>
    </row>
    <row r="50" spans="1:4" ht="14.25">
      <c r="A50" s="17">
        <v>48</v>
      </c>
      <c r="B50" s="10" t="s">
        <v>26</v>
      </c>
      <c r="C50" s="13">
        <v>6273859.6599999992</v>
      </c>
      <c r="D50" s="18">
        <v>6114949.5199999996</v>
      </c>
    </row>
    <row r="51" spans="1:4" ht="14.25">
      <c r="A51" s="17">
        <v>49</v>
      </c>
      <c r="B51" s="10" t="s">
        <v>40</v>
      </c>
      <c r="C51" s="13">
        <v>60010536.349999994</v>
      </c>
      <c r="D51" s="18">
        <v>39335413.119999997</v>
      </c>
    </row>
    <row r="52" spans="1:4" ht="14.25">
      <c r="A52" s="17">
        <v>50</v>
      </c>
      <c r="B52" s="10" t="s">
        <v>47</v>
      </c>
      <c r="C52" s="13">
        <v>20383883.620000001</v>
      </c>
      <c r="D52" s="18">
        <v>19445000</v>
      </c>
    </row>
    <row r="53" spans="1:4" ht="14.25">
      <c r="A53" s="17">
        <v>51</v>
      </c>
      <c r="B53" s="10" t="s">
        <v>48</v>
      </c>
      <c r="C53" s="13">
        <v>7318977.5499999998</v>
      </c>
      <c r="D53" s="18">
        <v>7246000</v>
      </c>
    </row>
    <row r="54" spans="1:4" ht="14.25">
      <c r="A54" s="17">
        <v>52</v>
      </c>
      <c r="B54" s="10" t="s">
        <v>54</v>
      </c>
      <c r="C54" s="13">
        <v>30838979.370000001</v>
      </c>
      <c r="D54" s="18">
        <v>22088557.620000001</v>
      </c>
    </row>
    <row r="55" spans="1:4" ht="14.25">
      <c r="A55" s="17">
        <v>53</v>
      </c>
      <c r="B55" s="10" t="s">
        <v>62</v>
      </c>
      <c r="C55" s="13">
        <v>9730361.209999999</v>
      </c>
      <c r="D55" s="18">
        <v>2992625.11</v>
      </c>
    </row>
    <row r="56" spans="1:4" ht="14.25">
      <c r="A56" s="17">
        <v>54</v>
      </c>
      <c r="B56" s="10" t="s">
        <v>22</v>
      </c>
      <c r="C56" s="13">
        <v>43684514.609999999</v>
      </c>
      <c r="D56" s="18">
        <v>42250000</v>
      </c>
    </row>
    <row r="57" spans="1:4" ht="14.25">
      <c r="A57" s="17">
        <v>55</v>
      </c>
      <c r="B57" s="10" t="s">
        <v>39</v>
      </c>
      <c r="C57" s="13">
        <v>8017954</v>
      </c>
      <c r="D57" s="18">
        <v>7551885.4900000002</v>
      </c>
    </row>
    <row r="58" spans="1:4" ht="14.25">
      <c r="A58" s="17">
        <v>56</v>
      </c>
      <c r="B58" s="10" t="s">
        <v>55</v>
      </c>
      <c r="C58" s="13">
        <v>9044732.1400000006</v>
      </c>
      <c r="D58" s="18">
        <v>8970000</v>
      </c>
    </row>
    <row r="59" spans="1:4" ht="14.25">
      <c r="A59" s="17">
        <v>57</v>
      </c>
      <c r="B59" s="10" t="s">
        <v>8</v>
      </c>
      <c r="C59" s="13">
        <v>28996712.870000001</v>
      </c>
      <c r="D59" s="18">
        <v>27688625.690000001</v>
      </c>
    </row>
    <row r="60" spans="1:4" ht="14.25">
      <c r="A60" s="17">
        <v>58</v>
      </c>
      <c r="B60" s="10" t="s">
        <v>29</v>
      </c>
      <c r="C60" s="13">
        <v>17733546.530000001</v>
      </c>
      <c r="D60" s="18">
        <v>16643928.15</v>
      </c>
    </row>
    <row r="61" spans="1:4" ht="14.25">
      <c r="A61" s="17">
        <v>59</v>
      </c>
      <c r="B61" s="14" t="s">
        <v>33</v>
      </c>
      <c r="C61" s="13">
        <v>8771980.6600000001</v>
      </c>
      <c r="D61" s="18">
        <v>8637812.8599999994</v>
      </c>
    </row>
    <row r="62" spans="1:4" s="6" customFormat="1" ht="14.25">
      <c r="A62" s="17">
        <v>60</v>
      </c>
      <c r="B62" s="14" t="s">
        <v>38</v>
      </c>
      <c r="C62" s="13">
        <v>56387896.170000002</v>
      </c>
      <c r="D62" s="18">
        <v>38992777.780000001</v>
      </c>
    </row>
    <row r="63" spans="1:4" s="6" customFormat="1" ht="14.25">
      <c r="A63" s="17">
        <v>61</v>
      </c>
      <c r="B63" s="14" t="s">
        <v>52</v>
      </c>
      <c r="C63" s="13">
        <v>7850168.4800000004</v>
      </c>
      <c r="D63" s="18">
        <v>7744932.8700000001</v>
      </c>
    </row>
    <row r="64" spans="1:4" s="6" customFormat="1" ht="14.25">
      <c r="A64" s="17">
        <v>62</v>
      </c>
      <c r="B64" s="14" t="s">
        <v>23</v>
      </c>
      <c r="C64" s="13">
        <v>19875463.330000002</v>
      </c>
      <c r="D64" s="18">
        <v>19542278.370000001</v>
      </c>
    </row>
    <row r="65" spans="1:4" ht="14.25">
      <c r="A65" s="17">
        <v>63</v>
      </c>
      <c r="B65" s="15" t="s">
        <v>63</v>
      </c>
      <c r="C65" s="16">
        <v>44051845.369999997</v>
      </c>
      <c r="D65" s="20">
        <v>42800000</v>
      </c>
    </row>
    <row r="66" spans="1:4" ht="14.25">
      <c r="A66" s="17">
        <v>64</v>
      </c>
      <c r="B66" s="15" t="s">
        <v>72</v>
      </c>
      <c r="C66" s="16">
        <v>16162961.260000002</v>
      </c>
      <c r="D66" s="20">
        <v>14926176.550000001</v>
      </c>
    </row>
    <row r="67" spans="1:4" ht="14.25">
      <c r="A67" s="17">
        <v>65</v>
      </c>
      <c r="B67" s="15" t="s">
        <v>64</v>
      </c>
      <c r="C67" s="16">
        <v>65037997.259999998</v>
      </c>
      <c r="D67" s="20">
        <v>51011501.119999997</v>
      </c>
    </row>
    <row r="68" spans="1:4" ht="14.25">
      <c r="A68" s="17">
        <v>66</v>
      </c>
      <c r="B68" s="15" t="s">
        <v>65</v>
      </c>
      <c r="C68" s="16">
        <v>350108.33999999997</v>
      </c>
      <c r="D68" s="20">
        <v>135277.59</v>
      </c>
    </row>
    <row r="69" spans="1:4" ht="14.25">
      <c r="A69" s="17">
        <v>67</v>
      </c>
      <c r="B69" s="15" t="s">
        <v>66</v>
      </c>
      <c r="C69" s="16">
        <v>1290330.0699999998</v>
      </c>
      <c r="D69" s="20">
        <v>430000</v>
      </c>
    </row>
    <row r="70" spans="1:4" ht="14.25">
      <c r="A70" s="17">
        <v>68</v>
      </c>
      <c r="B70" s="15" t="s">
        <v>67</v>
      </c>
      <c r="C70" s="16">
        <v>278845.99</v>
      </c>
      <c r="D70" s="20">
        <v>0</v>
      </c>
    </row>
    <row r="71" spans="1:4" ht="14.25">
      <c r="A71" s="24">
        <v>69</v>
      </c>
      <c r="B71" s="25" t="s">
        <v>73</v>
      </c>
      <c r="C71" s="26">
        <v>848325.42</v>
      </c>
      <c r="D71" s="27">
        <v>300000</v>
      </c>
    </row>
  </sheetData>
  <mergeCells count="1">
    <mergeCell ref="A1:D1"/>
  </mergeCells>
  <phoneticPr fontId="2" type="noConversion"/>
  <dataValidations count="4">
    <dataValidation type="list" allowBlank="1" showInputMessage="1" showErrorMessage="1" sqref="IQ48:IQ59 WVC48:WVC59 WLG48:WLG59 WBK48:WBK59 VRO48:VRO59 VHS48:VHS59 UXW48:UXW59 UOA48:UOA59 UEE48:UEE59 TUI48:TUI59 TKM48:TKM59 TAQ48:TAQ59 SQU48:SQU59 SGY48:SGY59 RXC48:RXC59 RNG48:RNG59 RDK48:RDK59 QTO48:QTO59 QJS48:QJS59 PZW48:PZW59 PQA48:PQA59 PGE48:PGE59 OWI48:OWI59 OMM48:OMM59 OCQ48:OCQ59 NSU48:NSU59 NIY48:NIY59 MZC48:MZC59 MPG48:MPG59 MFK48:MFK59 LVO48:LVO59 LLS48:LLS59 LBW48:LBW59 KSA48:KSA59 KIE48:KIE59 JYI48:JYI59 JOM48:JOM59 JEQ48:JEQ59 IUU48:IUU59 IKY48:IKY59 IBC48:IBC59 HRG48:HRG59 HHK48:HHK59 GXO48:GXO59 GNS48:GNS59 GDW48:GDW59 FUA48:FUA59 FKE48:FKE59 FAI48:FAI59 EQM48:EQM59 EGQ48:EGQ59 DWU48:DWU59 DMY48:DMY59 DDC48:DDC59 CTG48:CTG59 CJK48:CJK59 BZO48:BZO59 BPS48:BPS59 BFW48:BFW59 AWA48:AWA59 AME48:AME59 ACI48:ACI59 SM48:SM59">
      <formula1>"未立案,已立案未开庭,已立案未判决,已判决未执行,已执行"</formula1>
    </dataValidation>
    <dataValidation type="list" allowBlank="1" showInputMessage="1" showErrorMessage="1" sqref="IJ48:IJ59 WUV48:WUV59 WKZ48:WKZ59 WBD48:WBD59 VRH48:VRH59 VHL48:VHL59 UXP48:UXP59 UNT48:UNT59 UDX48:UDX59 TUB48:TUB59 TKF48:TKF59 TAJ48:TAJ59 SQN48:SQN59 SGR48:SGR59 RWV48:RWV59 RMZ48:RMZ59 RDD48:RDD59 QTH48:QTH59 QJL48:QJL59 PZP48:PZP59 PPT48:PPT59 PFX48:PFX59 OWB48:OWB59 OMF48:OMF59 OCJ48:OCJ59 NSN48:NSN59 NIR48:NIR59 MYV48:MYV59 MOZ48:MOZ59 MFD48:MFD59 LVH48:LVH59 LLL48:LLL59 LBP48:LBP59 KRT48:KRT59 KHX48:KHX59 JYB48:JYB59 JOF48:JOF59 JEJ48:JEJ59 IUN48:IUN59 IKR48:IKR59 IAV48:IAV59 HQZ48:HQZ59 HHD48:HHD59 GXH48:GXH59 GNL48:GNL59 GDP48:GDP59 FTT48:FTT59 FJX48:FJX59 FAB48:FAB59 EQF48:EQF59 EGJ48:EGJ59 DWN48:DWN59 DMR48:DMR59 DCV48:DCV59 CSZ48:CSZ59 CJD48:CJD59 BZH48:BZH59 BPL48:BPL59 BFP48:BFP59 AVT48:AVT59 ALX48:ALX59 ACB48:ACB59 SF48:SF59">
      <formula1>"抵押,保证,抵押+保证,质押"</formula1>
    </dataValidation>
    <dataValidation type="list" allowBlank="1" showInputMessage="1" showErrorMessage="1" sqref="WVG48:WVG59 WLK48:WLK59 WBO48:WBO59 VRS48:VRS59 VHW48:VHW59 UYA48:UYA59 UOE48:UOE59 UEI48:UEI59 TUM48:TUM59 TKQ48:TKQ59 TAU48:TAU59 SQY48:SQY59 SHC48:SHC59 RXG48:RXG59 RNK48:RNK59 RDO48:RDO59 QTS48:QTS59 QJW48:QJW59 QAA48:QAA59 PQE48:PQE59 PGI48:PGI59 OWM48:OWM59 OMQ48:OMQ59 OCU48:OCU59 NSY48:NSY59 NJC48:NJC59 MZG48:MZG59 MPK48:MPK59 MFO48:MFO59 LVS48:LVS59 LLW48:LLW59 LCA48:LCA59 KSE48:KSE59 KII48:KII59 JYM48:JYM59 JOQ48:JOQ59 JEU48:JEU59 IUY48:IUY59 ILC48:ILC59 IBG48:IBG59 HRK48:HRK59 HHO48:HHO59 GXS48:GXS59 GNW48:GNW59 GEA48:GEA59 FUE48:FUE59 FKI48:FKI59 FAM48:FAM59 EQQ48:EQQ59 EGU48:EGU59 DWY48:DWY59 DNC48:DNC59 DDG48:DDG59 CTK48:CTK59 CJO48:CJO59 BZS48:BZS59 BPW48:BPW59 BGA48:BGA59 AWE48:AWE59 AMI48:AMI59 ACM48:ACM59 SQ48:SQ59 IU48:IU59 WVB48:WVB59 WLF48:WLF59 WBJ48:WBJ59 VRN48:VRN59 VHR48:VHR59 UXV48:UXV59 UNZ48:UNZ59 UED48:UED59 TUH48:TUH59 TKL48:TKL59 TAP48:TAP59 SQT48:SQT59 SGX48:SGX59 RXB48:RXB59 RNF48:RNF59 RDJ48:RDJ59 QTN48:QTN59 QJR48:QJR59 PZV48:PZV59 PPZ48:PPZ59 PGD48:PGD59 OWH48:OWH59 OML48:OML59 OCP48:OCP59 NST48:NST59 NIX48:NIX59 MZB48:MZB59 MPF48:MPF59 MFJ48:MFJ59 LVN48:LVN59 LLR48:LLR59 LBV48:LBV59 KRZ48:KRZ59 KID48:KID59 JYH48:JYH59 JOL48:JOL59 JEP48:JEP59 IUT48:IUT59 IKX48:IKX59 IBB48:IBB59 HRF48:HRF59 HHJ48:HHJ59 GXN48:GXN59 GNR48:GNR59 GDV48:GDV59 FTZ48:FTZ59 FKD48:FKD59 FAH48:FAH59 EQL48:EQL59 EGP48:EGP59 DWT48:DWT59 DMX48:DMX59 DDB48:DDB59 CTF48:CTF59 CJJ48:CJJ59 BZN48:BZN59 BPR48:BPR59 BFV48:BFV59 AVZ48:AVZ59 AMD48:AMD59 ACH48:ACH59 SL48:SL59 IP48:IP59 WVE48:WVE59 WLI48:WLI59 WBM48:WBM59 VRQ48:VRQ59 VHU48:VHU59 UXY48:UXY59 UOC48:UOC59 UEG48:UEG59 TUK48:TUK59 TKO48:TKO59 TAS48:TAS59 SQW48:SQW59 SHA48:SHA59 RXE48:RXE59 RNI48:RNI59 RDM48:RDM59 QTQ48:QTQ59 QJU48:QJU59 PZY48:PZY59 PQC48:PQC59 PGG48:PGG59 OWK48:OWK59 OMO48:OMO59 OCS48:OCS59 NSW48:NSW59 NJA48:NJA59 MZE48:MZE59 MPI48:MPI59 MFM48:MFM59 LVQ48:LVQ59 LLU48:LLU59 LBY48:LBY59 KSC48:KSC59 KIG48:KIG59 JYK48:JYK59 JOO48:JOO59 JES48:JES59 IUW48:IUW59 ILA48:ILA59 IBE48:IBE59 HRI48:HRI59 HHM48:HHM59 GXQ48:GXQ59 GNU48:GNU59 GDY48:GDY59 FUC48:FUC59 FKG48:FKG59 FAK48:FAK59 EQO48:EQO59 EGS48:EGS59 DWW48:DWW59 DNA48:DNA59 DDE48:DDE59 CTI48:CTI59 CJM48:CJM59 BZQ48:BZQ59 BPU48:BPU59 BFY48:BFY59 AWC48:AWC59 AMG48:AMG59 ACK48:ACK59 SO48:SO59 IS48:IS59">
      <formula1>"是,否"</formula1>
    </dataValidation>
    <dataValidation type="list" allowBlank="1" showInputMessage="1" showErrorMessage="1" sqref="WVK48:WVK59 WLO48:WLO59 WBS48:WBS59 VRW48:VRW59 VIA48:VIA59 UYE48:UYE59 UOI48:UOI59 UEM48:UEM59 TUQ48:TUQ59 TKU48:TKU59 TAY48:TAY59 SRC48:SRC59 SHG48:SHG59 RXK48:RXK59 RNO48:RNO59 RDS48:RDS59 QTW48:QTW59 QKA48:QKA59 QAE48:QAE59 PQI48:PQI59 PGM48:PGM59 OWQ48:OWQ59 OMU48:OMU59 OCY48:OCY59 NTC48:NTC59 NJG48:NJG59 MZK48:MZK59 MPO48:MPO59 MFS48:MFS59 LVW48:LVW59 LMA48:LMA59 LCE48:LCE59 KSI48:KSI59 KIM48:KIM59 JYQ48:JYQ59 JOU48:JOU59 JEY48:JEY59 IVC48:IVC59 ILG48:ILG59 IBK48:IBK59 HRO48:HRO59 HHS48:HHS59 GXW48:GXW59 GOA48:GOA59 GEE48:GEE59 FUI48:FUI59 FKM48:FKM59 FAQ48:FAQ59 EQU48:EQU59 EGY48:EGY59 DXC48:DXC59 DNG48:DNG59 DDK48:DDK59 CTO48:CTO59 CJS48:CJS59 BZW48:BZW59 BQA48:BQA59 BGE48:BGE59 AWI48:AWI59 AMM48:AMM59 ACQ48:ACQ59 SU48:SU59 IY48:IY59">
      <formula1>"郭燕江,刘光裕,吴泓,王硕,徐志超"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郭燕江</dc:creator>
  <cp:lastModifiedBy>丁雅诗</cp:lastModifiedBy>
  <cp:lastPrinted>2018-11-08T03:34:35Z</cp:lastPrinted>
  <dcterms:created xsi:type="dcterms:W3CDTF">2018-11-07T07:50:51Z</dcterms:created>
  <dcterms:modified xsi:type="dcterms:W3CDTF">2018-11-12T08:54:14Z</dcterms:modified>
</cp:coreProperties>
</file>